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园长岗 " sheetId="10" r:id="rId1"/>
    <sheet name="副园长岗" sheetId="11" r:id="rId2"/>
    <sheet name="教研员岗" sheetId="8" r:id="rId3"/>
  </sheets>
  <definedNames>
    <definedName name="_xlnm._FilterDatabase" localSheetId="0" hidden="1">'园长岗 '!$A$1:$G$32</definedName>
    <definedName name="_xlnm._FilterDatabase" localSheetId="2" hidden="1">教研员岗!$A$1:$G$13</definedName>
  </definedNames>
  <calcPr calcId="144525"/>
</workbook>
</file>

<file path=xl/sharedStrings.xml><?xml version="1.0" encoding="utf-8"?>
<sst xmlns="http://schemas.openxmlformats.org/spreadsheetml/2006/main" count="268" uniqueCount="101">
  <si>
    <t>深圳市福田区教育系统2023年12月公开招聘区属公办
幼儿园园长综合成绩及入围体检人员名单</t>
  </si>
  <si>
    <t>排名</t>
  </si>
  <si>
    <t>报考岗位</t>
  </si>
  <si>
    <t>准考证号码</t>
  </si>
  <si>
    <t>身份证号码</t>
  </si>
  <si>
    <t>笔试成绩（40%）</t>
  </si>
  <si>
    <t>面试成绩（60%）</t>
  </si>
  <si>
    <t>综合成绩</t>
  </si>
  <si>
    <t>备注</t>
  </si>
  <si>
    <t>园长</t>
  </si>
  <si>
    <t>4305************8924</t>
  </si>
  <si>
    <t>入围体检</t>
  </si>
  <si>
    <t>1401************0510</t>
  </si>
  <si>
    <t>5106************0022</t>
  </si>
  <si>
    <t>4414************3506</t>
  </si>
  <si>
    <t>2308************1129</t>
  </si>
  <si>
    <t>4306************1226</t>
  </si>
  <si>
    <t>3625************5423</t>
  </si>
  <si>
    <t>4224************004X</t>
  </si>
  <si>
    <t>4416************4127</t>
  </si>
  <si>
    <t>4208************2322</t>
  </si>
  <si>
    <t>3621************0346</t>
  </si>
  <si>
    <t>进入备选库</t>
  </si>
  <si>
    <t>4415************3066</t>
  </si>
  <si>
    <t>4408************1749</t>
  </si>
  <si>
    <t>4306************5562</t>
  </si>
  <si>
    <t>4304************2185</t>
  </si>
  <si>
    <t>4290************4249</t>
  </si>
  <si>
    <t>4304************9620</t>
  </si>
  <si>
    <t>4417************002X</t>
  </si>
  <si>
    <t>4405************6922</t>
  </si>
  <si>
    <t>4402************7940</t>
  </si>
  <si>
    <t>3426************0162</t>
  </si>
  <si>
    <t>4600************4482</t>
  </si>
  <si>
    <t>4312************1425</t>
  </si>
  <si>
    <t>4209************0320</t>
  </si>
  <si>
    <t>4113************3664</t>
  </si>
  <si>
    <t>4209************906X</t>
  </si>
  <si>
    <t>未入围</t>
  </si>
  <si>
    <t>4224************2723</t>
  </si>
  <si>
    <t>4402************7011</t>
  </si>
  <si>
    <t>4414************0011</t>
  </si>
  <si>
    <t>4524************0420</t>
  </si>
  <si>
    <t>缺考</t>
  </si>
  <si>
    <t>/</t>
  </si>
  <si>
    <t>深圳市福田区教育系统2023年12月公开招聘区属公办
幼儿园副园长综合成绩及入围体检人员名单</t>
  </si>
  <si>
    <t>副园长</t>
  </si>
  <si>
    <t>4416************6984</t>
  </si>
  <si>
    <t>3407************0525</t>
  </si>
  <si>
    <t>1404************0428</t>
  </si>
  <si>
    <t>2308************032X</t>
  </si>
  <si>
    <t>4310************7225</t>
  </si>
  <si>
    <t>4228************5017</t>
  </si>
  <si>
    <t>4209************8229</t>
  </si>
  <si>
    <t>2114************2429</t>
  </si>
  <si>
    <t>3622************4423</t>
  </si>
  <si>
    <t>6541************5247</t>
  </si>
  <si>
    <t>4306************482X</t>
  </si>
  <si>
    <t>4305************4766</t>
  </si>
  <si>
    <t>4206************2140</t>
  </si>
  <si>
    <t>4210************0481</t>
  </si>
  <si>
    <t>4527************1341</t>
  </si>
  <si>
    <t>4202************290X</t>
  </si>
  <si>
    <t>2114************6629</t>
  </si>
  <si>
    <t>4305************7223</t>
  </si>
  <si>
    <t>4600************6424</t>
  </si>
  <si>
    <t>4301************1544</t>
  </si>
  <si>
    <t>4408************3927</t>
  </si>
  <si>
    <t>2104************0042</t>
  </si>
  <si>
    <t>4403************3827</t>
  </si>
  <si>
    <t>4505************1523</t>
  </si>
  <si>
    <t>4416************4443</t>
  </si>
  <si>
    <t>4600************0522</t>
  </si>
  <si>
    <t>4211************3249</t>
  </si>
  <si>
    <t>4312************0047</t>
  </si>
  <si>
    <t>1402************5329</t>
  </si>
  <si>
    <t>4414************5902</t>
  </si>
  <si>
    <t>深圳市福田区教育系统2023年12月公开招聘区属公办
幼儿园教研员综合成绩及入围体检人员名单</t>
  </si>
  <si>
    <t>1</t>
  </si>
  <si>
    <t>教研员</t>
  </si>
  <si>
    <t>4452************4295</t>
  </si>
  <si>
    <t>2</t>
  </si>
  <si>
    <t>4303************0060</t>
  </si>
  <si>
    <t>3</t>
  </si>
  <si>
    <t>3715************5963</t>
  </si>
  <si>
    <t>4</t>
  </si>
  <si>
    <t>4405************3324</t>
  </si>
  <si>
    <t>5</t>
  </si>
  <si>
    <t>3603************0087</t>
  </si>
  <si>
    <t>6</t>
  </si>
  <si>
    <t>4508************2525</t>
  </si>
  <si>
    <t>7</t>
  </si>
  <si>
    <t>4115************3924</t>
  </si>
  <si>
    <t>8</t>
  </si>
  <si>
    <t>4417************462X</t>
  </si>
  <si>
    <t>9</t>
  </si>
  <si>
    <t>4415************7982</t>
  </si>
  <si>
    <t>10</t>
  </si>
  <si>
    <t>4228************2630</t>
  </si>
  <si>
    <t>11</t>
  </si>
  <si>
    <t>1401************1222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</si>
</sst>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20"/>
      <name val="方正公文小标宋"/>
      <charset val="134"/>
    </font>
    <font>
      <sz val="11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26" borderId="11" applyNumberFormat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6" fillId="17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19" borderId="9" applyNumberForma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19" borderId="8" applyNumberForma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0" fillId="27" borderId="12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>
      <alignment vertical="center"/>
    </xf>
    <xf numFmtId="0" fontId="0" fillId="0" borderId="0" xfId="0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000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topLeftCell="A15" workbookViewId="0">
      <selection activeCell="H2" sqref="H$1:H$1048576"/>
    </sheetView>
  </sheetViews>
  <sheetFormatPr defaultColWidth="9" defaultRowHeight="14.25" outlineLevelCol="7"/>
  <cols>
    <col min="1" max="1" width="8" style="3" customWidth="true"/>
    <col min="2" max="2" width="16.25" customWidth="true"/>
    <col min="3" max="3" width="19.775" customWidth="true"/>
    <col min="4" max="4" width="29.125" style="3" customWidth="true"/>
    <col min="5" max="5" width="21.25" customWidth="true"/>
    <col min="6" max="6" width="21.25" style="25" customWidth="true"/>
    <col min="7" max="7" width="18.5583333333333" style="3" customWidth="true"/>
    <col min="8" max="8" width="16.125" style="3" customWidth="true"/>
  </cols>
  <sheetData>
    <row r="1" ht="67.0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40.95" customHeight="true" spans="1:8">
      <c r="A2" s="19" t="s">
        <v>1</v>
      </c>
      <c r="B2" s="19" t="s">
        <v>2</v>
      </c>
      <c r="C2" s="19" t="s">
        <v>3</v>
      </c>
      <c r="D2" s="19" t="s">
        <v>4</v>
      </c>
      <c r="E2" s="22" t="s">
        <v>5</v>
      </c>
      <c r="F2" s="22" t="s">
        <v>6</v>
      </c>
      <c r="G2" s="19" t="s">
        <v>7</v>
      </c>
      <c r="H2" s="12" t="s">
        <v>8</v>
      </c>
    </row>
    <row r="3" ht="30" customHeight="true" spans="1:8">
      <c r="A3" s="13">
        <v>1</v>
      </c>
      <c r="B3" s="13" t="s">
        <v>9</v>
      </c>
      <c r="C3" s="7">
        <v>2023010523</v>
      </c>
      <c r="D3" s="13" t="s">
        <v>10</v>
      </c>
      <c r="E3" s="13">
        <v>85</v>
      </c>
      <c r="F3" s="17">
        <v>87.833</v>
      </c>
      <c r="G3" s="13">
        <v>86.7</v>
      </c>
      <c r="H3" s="26" t="s">
        <v>11</v>
      </c>
    </row>
    <row r="4" ht="30" customHeight="true" spans="1:8">
      <c r="A4" s="13">
        <v>2</v>
      </c>
      <c r="B4" s="13" t="s">
        <v>9</v>
      </c>
      <c r="C4" s="7">
        <v>2023030428</v>
      </c>
      <c r="D4" s="13" t="s">
        <v>12</v>
      </c>
      <c r="E4" s="13">
        <v>82</v>
      </c>
      <c r="F4" s="17">
        <v>86.167</v>
      </c>
      <c r="G4" s="13">
        <v>84.5</v>
      </c>
      <c r="H4" s="26" t="s">
        <v>11</v>
      </c>
    </row>
    <row r="5" ht="30" customHeight="true" spans="1:8">
      <c r="A5" s="13">
        <v>3</v>
      </c>
      <c r="B5" s="13" t="s">
        <v>9</v>
      </c>
      <c r="C5" s="7">
        <v>2023030621</v>
      </c>
      <c r="D5" s="13" t="s">
        <v>13</v>
      </c>
      <c r="E5" s="13">
        <v>74</v>
      </c>
      <c r="F5" s="17">
        <v>89.833</v>
      </c>
      <c r="G5" s="13">
        <v>83.5</v>
      </c>
      <c r="H5" s="26" t="s">
        <v>11</v>
      </c>
    </row>
    <row r="6" ht="30" customHeight="true" spans="1:8">
      <c r="A6" s="13">
        <v>4</v>
      </c>
      <c r="B6" s="13" t="s">
        <v>9</v>
      </c>
      <c r="C6" s="7">
        <v>2023010716</v>
      </c>
      <c r="D6" s="13" t="s">
        <v>14</v>
      </c>
      <c r="E6" s="13">
        <v>88</v>
      </c>
      <c r="F6" s="17">
        <v>80</v>
      </c>
      <c r="G6" s="13">
        <v>83.2</v>
      </c>
      <c r="H6" s="26" t="s">
        <v>11</v>
      </c>
    </row>
    <row r="7" ht="30" customHeight="true" spans="1:8">
      <c r="A7" s="13">
        <v>5</v>
      </c>
      <c r="B7" s="13" t="s">
        <v>9</v>
      </c>
      <c r="C7" s="7">
        <v>2023011017</v>
      </c>
      <c r="D7" s="13" t="s">
        <v>15</v>
      </c>
      <c r="E7" s="13">
        <v>79</v>
      </c>
      <c r="F7" s="17">
        <v>85.167</v>
      </c>
      <c r="G7" s="13">
        <v>82.7</v>
      </c>
      <c r="H7" s="26" t="s">
        <v>11</v>
      </c>
    </row>
    <row r="8" ht="30" customHeight="true" spans="1:8">
      <c r="A8" s="13">
        <v>6</v>
      </c>
      <c r="B8" s="13" t="s">
        <v>9</v>
      </c>
      <c r="C8" s="7">
        <v>2023010114</v>
      </c>
      <c r="D8" s="13" t="s">
        <v>16</v>
      </c>
      <c r="E8" s="13">
        <v>75</v>
      </c>
      <c r="F8" s="17">
        <v>87.167</v>
      </c>
      <c r="G8" s="13">
        <v>82.3</v>
      </c>
      <c r="H8" s="26" t="s">
        <v>11</v>
      </c>
    </row>
    <row r="9" ht="30" customHeight="true" spans="1:8">
      <c r="A9" s="13">
        <v>7</v>
      </c>
      <c r="B9" s="13" t="s">
        <v>9</v>
      </c>
      <c r="C9" s="7">
        <v>2023010602</v>
      </c>
      <c r="D9" s="13" t="s">
        <v>17</v>
      </c>
      <c r="E9" s="13">
        <v>80</v>
      </c>
      <c r="F9" s="17">
        <v>83.133</v>
      </c>
      <c r="G9" s="13">
        <v>81.88</v>
      </c>
      <c r="H9" s="26" t="s">
        <v>11</v>
      </c>
    </row>
    <row r="10" ht="30" customHeight="true" spans="1:8">
      <c r="A10" s="13">
        <v>8</v>
      </c>
      <c r="B10" s="13" t="s">
        <v>9</v>
      </c>
      <c r="C10" s="7">
        <v>2023010108</v>
      </c>
      <c r="D10" s="13" t="s">
        <v>18</v>
      </c>
      <c r="E10" s="13">
        <v>77</v>
      </c>
      <c r="F10" s="17">
        <v>83.5</v>
      </c>
      <c r="G10" s="13">
        <v>80.9</v>
      </c>
      <c r="H10" s="26" t="s">
        <v>11</v>
      </c>
    </row>
    <row r="11" ht="30" customHeight="true" spans="1:8">
      <c r="A11" s="13">
        <v>9</v>
      </c>
      <c r="B11" s="13" t="s">
        <v>9</v>
      </c>
      <c r="C11" s="7">
        <v>2023010128</v>
      </c>
      <c r="D11" s="13" t="s">
        <v>19</v>
      </c>
      <c r="E11" s="13">
        <v>76</v>
      </c>
      <c r="F11" s="17">
        <v>84.1</v>
      </c>
      <c r="G11" s="13">
        <v>80.86</v>
      </c>
      <c r="H11" s="26" t="s">
        <v>11</v>
      </c>
    </row>
    <row r="12" ht="30" customHeight="true" spans="1:8">
      <c r="A12" s="13">
        <v>10</v>
      </c>
      <c r="B12" s="13" t="s">
        <v>9</v>
      </c>
      <c r="C12" s="7">
        <v>2023010319</v>
      </c>
      <c r="D12" s="13" t="s">
        <v>20</v>
      </c>
      <c r="E12" s="13">
        <v>73</v>
      </c>
      <c r="F12" s="17">
        <v>85.5</v>
      </c>
      <c r="G12" s="13">
        <v>80.5</v>
      </c>
      <c r="H12" s="26" t="s">
        <v>11</v>
      </c>
    </row>
    <row r="13" ht="30" customHeight="true" spans="1:8">
      <c r="A13" s="13">
        <v>11</v>
      </c>
      <c r="B13" s="13" t="s">
        <v>9</v>
      </c>
      <c r="C13" s="7">
        <v>2023010529</v>
      </c>
      <c r="D13" s="13" t="s">
        <v>21</v>
      </c>
      <c r="E13" s="13">
        <v>81</v>
      </c>
      <c r="F13" s="17">
        <v>79.833</v>
      </c>
      <c r="G13" s="13">
        <v>80.3</v>
      </c>
      <c r="H13" s="26" t="s">
        <v>22</v>
      </c>
    </row>
    <row r="14" ht="30" customHeight="true" spans="1:8">
      <c r="A14" s="13">
        <v>12</v>
      </c>
      <c r="B14" s="13" t="s">
        <v>9</v>
      </c>
      <c r="C14" s="7">
        <v>2023010504</v>
      </c>
      <c r="D14" s="13" t="s">
        <v>23</v>
      </c>
      <c r="E14" s="13">
        <v>77</v>
      </c>
      <c r="F14" s="17">
        <v>82.467</v>
      </c>
      <c r="G14" s="13">
        <v>80.28</v>
      </c>
      <c r="H14" s="26" t="s">
        <v>22</v>
      </c>
    </row>
    <row r="15" ht="30" customHeight="true" spans="1:8">
      <c r="A15" s="13">
        <v>13</v>
      </c>
      <c r="B15" s="13" t="s">
        <v>9</v>
      </c>
      <c r="C15" s="7">
        <v>2023010919</v>
      </c>
      <c r="D15" s="13" t="s">
        <v>24</v>
      </c>
      <c r="E15" s="13">
        <v>77</v>
      </c>
      <c r="F15" s="17">
        <v>82.267</v>
      </c>
      <c r="G15" s="13">
        <v>80.16</v>
      </c>
      <c r="H15" s="26" t="s">
        <v>22</v>
      </c>
    </row>
    <row r="16" ht="30" customHeight="true" spans="1:8">
      <c r="A16" s="13">
        <v>14</v>
      </c>
      <c r="B16" s="13" t="s">
        <v>9</v>
      </c>
      <c r="C16" s="7">
        <v>2023010527</v>
      </c>
      <c r="D16" s="13" t="s">
        <v>25</v>
      </c>
      <c r="E16" s="13">
        <v>76</v>
      </c>
      <c r="F16" s="17">
        <v>82.533</v>
      </c>
      <c r="G16" s="13">
        <v>79.92</v>
      </c>
      <c r="H16" s="26" t="s">
        <v>22</v>
      </c>
    </row>
    <row r="17" ht="30" customHeight="true" spans="1:8">
      <c r="A17" s="13">
        <v>15</v>
      </c>
      <c r="B17" s="13" t="s">
        <v>9</v>
      </c>
      <c r="C17" s="7">
        <v>2023010402</v>
      </c>
      <c r="D17" s="13" t="s">
        <v>26</v>
      </c>
      <c r="E17" s="13">
        <v>74</v>
      </c>
      <c r="F17" s="17">
        <v>83.733</v>
      </c>
      <c r="G17" s="13">
        <v>79.84</v>
      </c>
      <c r="H17" s="26" t="s">
        <v>22</v>
      </c>
    </row>
    <row r="18" ht="30" customHeight="true" spans="1:8">
      <c r="A18" s="13">
        <v>16</v>
      </c>
      <c r="B18" s="13" t="s">
        <v>9</v>
      </c>
      <c r="C18" s="7">
        <v>2023030505</v>
      </c>
      <c r="D18" s="13" t="s">
        <v>27</v>
      </c>
      <c r="E18" s="13">
        <v>78</v>
      </c>
      <c r="F18" s="17">
        <v>81</v>
      </c>
      <c r="G18" s="13">
        <v>79.8</v>
      </c>
      <c r="H18" s="26" t="s">
        <v>22</v>
      </c>
    </row>
    <row r="19" ht="30" customHeight="true" spans="1:8">
      <c r="A19" s="13">
        <v>17</v>
      </c>
      <c r="B19" s="13" t="s">
        <v>9</v>
      </c>
      <c r="C19" s="7">
        <v>2023010912</v>
      </c>
      <c r="D19" s="13" t="s">
        <v>28</v>
      </c>
      <c r="E19" s="13">
        <v>76</v>
      </c>
      <c r="F19" s="17">
        <v>82.167</v>
      </c>
      <c r="G19" s="13">
        <v>79.7</v>
      </c>
      <c r="H19" s="26" t="s">
        <v>22</v>
      </c>
    </row>
    <row r="20" ht="30" customHeight="true" spans="1:8">
      <c r="A20" s="13">
        <v>18</v>
      </c>
      <c r="B20" s="13" t="s">
        <v>9</v>
      </c>
      <c r="C20" s="7">
        <v>2023030813</v>
      </c>
      <c r="D20" s="13" t="s">
        <v>29</v>
      </c>
      <c r="E20" s="13">
        <v>73</v>
      </c>
      <c r="F20" s="17">
        <v>84.167</v>
      </c>
      <c r="G20" s="13">
        <v>79.7</v>
      </c>
      <c r="H20" s="26" t="s">
        <v>22</v>
      </c>
    </row>
    <row r="21" ht="30" customHeight="true" spans="1:8">
      <c r="A21" s="13">
        <v>19</v>
      </c>
      <c r="B21" s="13" t="s">
        <v>9</v>
      </c>
      <c r="C21" s="7">
        <v>2023030502</v>
      </c>
      <c r="D21" s="13" t="s">
        <v>30</v>
      </c>
      <c r="E21" s="13">
        <v>75</v>
      </c>
      <c r="F21" s="17">
        <v>82.5</v>
      </c>
      <c r="G21" s="13">
        <v>79.5</v>
      </c>
      <c r="H21" s="26" t="s">
        <v>22</v>
      </c>
    </row>
    <row r="22" ht="30" customHeight="true" spans="1:8">
      <c r="A22" s="13">
        <v>20</v>
      </c>
      <c r="B22" s="13" t="s">
        <v>9</v>
      </c>
      <c r="C22" s="7">
        <v>2023011008</v>
      </c>
      <c r="D22" s="13" t="s">
        <v>31</v>
      </c>
      <c r="E22" s="13">
        <v>75</v>
      </c>
      <c r="F22" s="17">
        <v>82.333</v>
      </c>
      <c r="G22" s="13">
        <v>79.4</v>
      </c>
      <c r="H22" s="26" t="s">
        <v>22</v>
      </c>
    </row>
    <row r="23" ht="30" customHeight="true" spans="1:8">
      <c r="A23" s="13">
        <v>21</v>
      </c>
      <c r="B23" s="13" t="s">
        <v>9</v>
      </c>
      <c r="C23" s="7">
        <v>2023030310</v>
      </c>
      <c r="D23" s="13" t="s">
        <v>32</v>
      </c>
      <c r="E23" s="13">
        <v>83</v>
      </c>
      <c r="F23" s="17">
        <v>76.5</v>
      </c>
      <c r="G23" s="13">
        <v>79.1</v>
      </c>
      <c r="H23" s="26" t="s">
        <v>22</v>
      </c>
    </row>
    <row r="24" ht="30" customHeight="true" spans="1:8">
      <c r="A24" s="13">
        <v>22</v>
      </c>
      <c r="B24" s="13" t="s">
        <v>9</v>
      </c>
      <c r="C24" s="7">
        <v>2023030129</v>
      </c>
      <c r="D24" s="13" t="s">
        <v>33</v>
      </c>
      <c r="E24" s="13">
        <v>75</v>
      </c>
      <c r="F24" s="17">
        <v>81.833</v>
      </c>
      <c r="G24" s="13">
        <v>79.1</v>
      </c>
      <c r="H24" s="26" t="s">
        <v>22</v>
      </c>
    </row>
    <row r="25" ht="30" customHeight="true" spans="1:8">
      <c r="A25" s="13">
        <v>23</v>
      </c>
      <c r="B25" s="13" t="s">
        <v>9</v>
      </c>
      <c r="C25" s="7">
        <v>2023030330</v>
      </c>
      <c r="D25" s="13" t="s">
        <v>34</v>
      </c>
      <c r="E25" s="13">
        <v>77</v>
      </c>
      <c r="F25" s="17">
        <v>78.667</v>
      </c>
      <c r="G25" s="13">
        <v>78</v>
      </c>
      <c r="H25" s="26" t="s">
        <v>22</v>
      </c>
    </row>
    <row r="26" ht="30" customHeight="true" spans="1:8">
      <c r="A26" s="13">
        <v>24</v>
      </c>
      <c r="B26" s="13" t="s">
        <v>9</v>
      </c>
      <c r="C26" s="7">
        <v>2023010612</v>
      </c>
      <c r="D26" s="13" t="s">
        <v>35</v>
      </c>
      <c r="E26" s="13">
        <v>74</v>
      </c>
      <c r="F26" s="17">
        <v>78.867</v>
      </c>
      <c r="G26" s="13">
        <v>76.92</v>
      </c>
      <c r="H26" s="26" t="s">
        <v>22</v>
      </c>
    </row>
    <row r="27" ht="30" customHeight="true" spans="1:8">
      <c r="A27" s="13">
        <v>25</v>
      </c>
      <c r="B27" s="13" t="s">
        <v>9</v>
      </c>
      <c r="C27" s="7">
        <v>2023010908</v>
      </c>
      <c r="D27" s="13" t="s">
        <v>36</v>
      </c>
      <c r="E27" s="13">
        <v>73</v>
      </c>
      <c r="F27" s="17">
        <v>77.5</v>
      </c>
      <c r="G27" s="13">
        <v>75.7</v>
      </c>
      <c r="H27" s="26" t="s">
        <v>22</v>
      </c>
    </row>
    <row r="28" ht="30" customHeight="true" spans="1:8">
      <c r="A28" s="13">
        <v>26</v>
      </c>
      <c r="B28" s="13" t="s">
        <v>9</v>
      </c>
      <c r="C28" s="7">
        <v>2023031116</v>
      </c>
      <c r="D28" s="13" t="s">
        <v>37</v>
      </c>
      <c r="E28" s="13">
        <v>78</v>
      </c>
      <c r="F28" s="17">
        <v>71.367</v>
      </c>
      <c r="G28" s="13">
        <v>74.02</v>
      </c>
      <c r="H28" s="26" t="s">
        <v>38</v>
      </c>
    </row>
    <row r="29" ht="30" customHeight="true" spans="1:8">
      <c r="A29" s="13">
        <v>27</v>
      </c>
      <c r="B29" s="13" t="s">
        <v>9</v>
      </c>
      <c r="C29" s="7">
        <v>2023030412</v>
      </c>
      <c r="D29" s="13" t="s">
        <v>39</v>
      </c>
      <c r="E29" s="13">
        <v>73</v>
      </c>
      <c r="F29" s="17">
        <v>73.167</v>
      </c>
      <c r="G29" s="13">
        <v>73.1</v>
      </c>
      <c r="H29" s="26" t="s">
        <v>38</v>
      </c>
    </row>
    <row r="30" ht="30" customHeight="true" spans="1:8">
      <c r="A30" s="13">
        <v>28</v>
      </c>
      <c r="B30" s="13" t="s">
        <v>9</v>
      </c>
      <c r="C30" s="7">
        <v>2023030111</v>
      </c>
      <c r="D30" s="13" t="s">
        <v>40</v>
      </c>
      <c r="E30" s="13">
        <v>77</v>
      </c>
      <c r="F30" s="17">
        <v>67.167</v>
      </c>
      <c r="G30" s="13">
        <v>71.1</v>
      </c>
      <c r="H30" s="26" t="s">
        <v>38</v>
      </c>
    </row>
    <row r="31" ht="30" customHeight="true" spans="1:8">
      <c r="A31" s="13">
        <v>29</v>
      </c>
      <c r="B31" s="13" t="s">
        <v>9</v>
      </c>
      <c r="C31" s="7">
        <v>2023030715</v>
      </c>
      <c r="D31" s="13" t="s">
        <v>41</v>
      </c>
      <c r="E31" s="13">
        <v>75</v>
      </c>
      <c r="F31" s="17">
        <v>66.4</v>
      </c>
      <c r="G31" s="13">
        <v>69.84</v>
      </c>
      <c r="H31" s="26" t="s">
        <v>38</v>
      </c>
    </row>
    <row r="32" ht="30" customHeight="true" spans="1:8">
      <c r="A32" s="13">
        <v>30</v>
      </c>
      <c r="B32" s="13" t="s">
        <v>9</v>
      </c>
      <c r="C32" s="7">
        <v>2023010511</v>
      </c>
      <c r="D32" s="13" t="s">
        <v>42</v>
      </c>
      <c r="E32" s="13">
        <v>75</v>
      </c>
      <c r="F32" s="17" t="s">
        <v>43</v>
      </c>
      <c r="G32" s="13" t="s">
        <v>44</v>
      </c>
      <c r="H32" s="26" t="s">
        <v>38</v>
      </c>
    </row>
  </sheetData>
  <autoFilter ref="A1:G32">
    <extLst/>
  </autoFilter>
  <mergeCells count="1">
    <mergeCell ref="A1:H1"/>
  </mergeCells>
  <conditionalFormatting sqref="C2">
    <cfRule type="duplicateValues" dxfId="0" priority="2"/>
  </conditionalFormatting>
  <conditionalFormatting sqref="C3:C13">
    <cfRule type="duplicateValues" dxfId="0" priority="7"/>
  </conditionalFormatting>
  <conditionalFormatting sqref="C14:C32">
    <cfRule type="duplicateValues" dxfId="0" priority="6"/>
  </conditionalFormatting>
  <dataValidations count="1">
    <dataValidation type="textLength" operator="between" allowBlank="1" showInputMessage="1" showErrorMessage="1" errorTitle="准考证号" promptTitle="准考证号" sqref="C2 C3 C4 C5 C6 C7 C10 C11 C20 C21 C28 C29 C30 C31 C32 C8:C9 C12:C13 C14:C15 C16:C17 C18:C19 C22:C23 C24:C27">
      <formula1>0</formula1>
      <formula2>200</formula2>
    </dataValidation>
  </dataValidations>
  <pageMargins left="1.0625" right="0.393055555555556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zoomScale="85" zoomScaleNormal="85" workbookViewId="0">
      <selection activeCell="B19" sqref="B19"/>
    </sheetView>
  </sheetViews>
  <sheetFormatPr defaultColWidth="9" defaultRowHeight="14.25" outlineLevelCol="7"/>
  <cols>
    <col min="2" max="2" width="13.9583333333333" customWidth="true"/>
    <col min="3" max="3" width="20.875" customWidth="true"/>
    <col min="4" max="4" width="25.125" customWidth="true"/>
    <col min="5" max="6" width="21.7833333333333" customWidth="true"/>
    <col min="7" max="7" width="18.75" customWidth="true"/>
    <col min="8" max="8" width="15.75" style="3" customWidth="true"/>
  </cols>
  <sheetData>
    <row r="1" ht="82" customHeight="true" spans="1:8">
      <c r="A1" s="4" t="s">
        <v>45</v>
      </c>
      <c r="B1" s="4"/>
      <c r="C1" s="4"/>
      <c r="D1" s="4"/>
      <c r="E1" s="4"/>
      <c r="F1" s="4"/>
      <c r="G1" s="4"/>
      <c r="H1" s="4"/>
    </row>
    <row r="2" s="18" customFormat="true" ht="40" customHeight="true" spans="1:8">
      <c r="A2" s="19" t="s">
        <v>1</v>
      </c>
      <c r="B2" s="19" t="s">
        <v>2</v>
      </c>
      <c r="C2" s="19" t="s">
        <v>3</v>
      </c>
      <c r="D2" s="19" t="s">
        <v>4</v>
      </c>
      <c r="E2" s="22" t="s">
        <v>5</v>
      </c>
      <c r="F2" s="22" t="s">
        <v>6</v>
      </c>
      <c r="G2" s="23" t="s">
        <v>7</v>
      </c>
      <c r="H2" s="12" t="s">
        <v>8</v>
      </c>
    </row>
    <row r="3" ht="36" customHeight="true" spans="1:8">
      <c r="A3" s="20">
        <v>1</v>
      </c>
      <c r="B3" s="21" t="s">
        <v>46</v>
      </c>
      <c r="C3" s="20">
        <v>2023020513</v>
      </c>
      <c r="D3" s="8" t="s">
        <v>47</v>
      </c>
      <c r="E3" s="14">
        <v>92</v>
      </c>
      <c r="F3" s="8">
        <v>86.367</v>
      </c>
      <c r="G3" s="8">
        <v>88.62</v>
      </c>
      <c r="H3" s="24" t="s">
        <v>11</v>
      </c>
    </row>
    <row r="4" ht="36" customHeight="true" spans="1:8">
      <c r="A4" s="20">
        <v>2</v>
      </c>
      <c r="B4" s="21" t="s">
        <v>46</v>
      </c>
      <c r="C4" s="20">
        <v>2023020209</v>
      </c>
      <c r="D4" s="8" t="s">
        <v>48</v>
      </c>
      <c r="E4" s="14">
        <v>83</v>
      </c>
      <c r="F4" s="8">
        <v>90.967</v>
      </c>
      <c r="G4" s="8">
        <v>87.78</v>
      </c>
      <c r="H4" s="24" t="s">
        <v>11</v>
      </c>
    </row>
    <row r="5" ht="36" customHeight="true" spans="1:8">
      <c r="A5" s="20">
        <v>3</v>
      </c>
      <c r="B5" s="21" t="s">
        <v>46</v>
      </c>
      <c r="C5" s="20">
        <v>2023020506</v>
      </c>
      <c r="D5" s="8" t="s">
        <v>49</v>
      </c>
      <c r="E5" s="14">
        <v>86</v>
      </c>
      <c r="F5" s="8">
        <v>88.967</v>
      </c>
      <c r="G5" s="8">
        <v>87.78</v>
      </c>
      <c r="H5" s="24" t="s">
        <v>11</v>
      </c>
    </row>
    <row r="6" ht="36" customHeight="true" spans="1:8">
      <c r="A6" s="20">
        <v>4</v>
      </c>
      <c r="B6" s="21" t="s">
        <v>46</v>
      </c>
      <c r="C6" s="20">
        <v>2023020611</v>
      </c>
      <c r="D6" s="8" t="s">
        <v>50</v>
      </c>
      <c r="E6" s="14">
        <v>87</v>
      </c>
      <c r="F6" s="8">
        <v>85.4</v>
      </c>
      <c r="G6" s="8">
        <v>86.04</v>
      </c>
      <c r="H6" s="24" t="s">
        <v>11</v>
      </c>
    </row>
    <row r="7" ht="36" customHeight="true" spans="1:8">
      <c r="A7" s="20">
        <v>5</v>
      </c>
      <c r="B7" s="21" t="s">
        <v>46</v>
      </c>
      <c r="C7" s="20">
        <v>2023021027</v>
      </c>
      <c r="D7" s="8" t="s">
        <v>51</v>
      </c>
      <c r="E7" s="14">
        <v>85</v>
      </c>
      <c r="F7" s="8">
        <v>86.6</v>
      </c>
      <c r="G7" s="8">
        <v>85.96</v>
      </c>
      <c r="H7" s="24" t="s">
        <v>11</v>
      </c>
    </row>
    <row r="8" ht="36" customHeight="true" spans="1:8">
      <c r="A8" s="20">
        <v>6</v>
      </c>
      <c r="B8" s="21" t="s">
        <v>46</v>
      </c>
      <c r="C8" s="20">
        <v>2023020227</v>
      </c>
      <c r="D8" s="8" t="s">
        <v>52</v>
      </c>
      <c r="E8" s="14">
        <v>86</v>
      </c>
      <c r="F8" s="8">
        <v>85.333</v>
      </c>
      <c r="G8" s="8">
        <v>85.6</v>
      </c>
      <c r="H8" s="24" t="s">
        <v>11</v>
      </c>
    </row>
    <row r="9" ht="36" customHeight="true" spans="1:8">
      <c r="A9" s="20">
        <v>7</v>
      </c>
      <c r="B9" s="21" t="s">
        <v>46</v>
      </c>
      <c r="C9" s="20">
        <v>2023020903</v>
      </c>
      <c r="D9" s="8" t="s">
        <v>53</v>
      </c>
      <c r="E9" s="14">
        <v>78</v>
      </c>
      <c r="F9" s="14">
        <v>90.433</v>
      </c>
      <c r="G9" s="8">
        <v>85.46</v>
      </c>
      <c r="H9" s="24" t="s">
        <v>11</v>
      </c>
    </row>
    <row r="10" ht="36" customHeight="true" spans="1:8">
      <c r="A10" s="20">
        <v>8</v>
      </c>
      <c r="B10" s="21" t="s">
        <v>46</v>
      </c>
      <c r="C10" s="20">
        <v>2023020619</v>
      </c>
      <c r="D10" s="8" t="s">
        <v>54</v>
      </c>
      <c r="E10" s="14">
        <v>87</v>
      </c>
      <c r="F10" s="8">
        <v>82</v>
      </c>
      <c r="G10" s="8">
        <v>84</v>
      </c>
      <c r="H10" s="24" t="s">
        <v>11</v>
      </c>
    </row>
    <row r="11" ht="36" customHeight="true" spans="1:8">
      <c r="A11" s="20">
        <v>9</v>
      </c>
      <c r="B11" s="21" t="s">
        <v>46</v>
      </c>
      <c r="C11" s="20">
        <v>2023020228</v>
      </c>
      <c r="D11" s="8" t="s">
        <v>55</v>
      </c>
      <c r="E11" s="14">
        <v>90</v>
      </c>
      <c r="F11" s="8">
        <v>79.167</v>
      </c>
      <c r="G11" s="8">
        <v>83.5</v>
      </c>
      <c r="H11" s="24" t="s">
        <v>11</v>
      </c>
    </row>
    <row r="12" ht="36" customHeight="true" spans="1:8">
      <c r="A12" s="20">
        <v>10</v>
      </c>
      <c r="B12" s="21" t="s">
        <v>46</v>
      </c>
      <c r="C12" s="20">
        <v>2023020512</v>
      </c>
      <c r="D12" s="8" t="s">
        <v>56</v>
      </c>
      <c r="E12" s="14">
        <v>84</v>
      </c>
      <c r="F12" s="8">
        <v>82.067</v>
      </c>
      <c r="G12" s="8">
        <v>82.84</v>
      </c>
      <c r="H12" s="24" t="s">
        <v>11</v>
      </c>
    </row>
    <row r="13" ht="36" customHeight="true" spans="1:8">
      <c r="A13" s="20">
        <v>11</v>
      </c>
      <c r="B13" s="21" t="s">
        <v>46</v>
      </c>
      <c r="C13" s="20">
        <v>2023020616</v>
      </c>
      <c r="D13" s="8" t="s">
        <v>57</v>
      </c>
      <c r="E13" s="14">
        <v>86</v>
      </c>
      <c r="F13" s="8">
        <v>80.6</v>
      </c>
      <c r="G13" s="8">
        <v>82.76</v>
      </c>
      <c r="H13" s="24" t="s">
        <v>22</v>
      </c>
    </row>
    <row r="14" ht="36" customHeight="true" spans="1:8">
      <c r="A14" s="20">
        <v>12</v>
      </c>
      <c r="B14" s="21" t="s">
        <v>46</v>
      </c>
      <c r="C14" s="20">
        <v>2023020918</v>
      </c>
      <c r="D14" s="8" t="s">
        <v>58</v>
      </c>
      <c r="E14" s="14">
        <v>81</v>
      </c>
      <c r="F14" s="8">
        <v>83.333</v>
      </c>
      <c r="G14" s="8">
        <v>82.4</v>
      </c>
      <c r="H14" s="24" t="s">
        <v>22</v>
      </c>
    </row>
    <row r="15" ht="36" customHeight="true" spans="1:8">
      <c r="A15" s="20">
        <v>13</v>
      </c>
      <c r="B15" s="21" t="s">
        <v>46</v>
      </c>
      <c r="C15" s="20">
        <v>2023020112</v>
      </c>
      <c r="D15" s="8" t="s">
        <v>59</v>
      </c>
      <c r="E15" s="14">
        <v>79</v>
      </c>
      <c r="F15" s="8">
        <v>84.267</v>
      </c>
      <c r="G15" s="8">
        <v>82.16</v>
      </c>
      <c r="H15" s="24" t="s">
        <v>22</v>
      </c>
    </row>
    <row r="16" ht="36" customHeight="true" spans="1:8">
      <c r="A16" s="20">
        <v>14</v>
      </c>
      <c r="B16" s="21" t="s">
        <v>46</v>
      </c>
      <c r="C16" s="20">
        <v>2023020220</v>
      </c>
      <c r="D16" s="8" t="s">
        <v>60</v>
      </c>
      <c r="E16" s="14">
        <v>79</v>
      </c>
      <c r="F16" s="8">
        <v>84.2</v>
      </c>
      <c r="G16" s="8">
        <v>82.12</v>
      </c>
      <c r="H16" s="24" t="s">
        <v>22</v>
      </c>
    </row>
    <row r="17" ht="36" customHeight="true" spans="1:8">
      <c r="A17" s="20">
        <v>15</v>
      </c>
      <c r="B17" s="21" t="s">
        <v>46</v>
      </c>
      <c r="C17" s="20">
        <v>2023020720</v>
      </c>
      <c r="D17" s="8" t="s">
        <v>61</v>
      </c>
      <c r="E17" s="14">
        <v>77</v>
      </c>
      <c r="F17" s="14">
        <v>85.2</v>
      </c>
      <c r="G17" s="8">
        <v>81.92</v>
      </c>
      <c r="H17" s="24" t="s">
        <v>22</v>
      </c>
    </row>
    <row r="18" ht="36" customHeight="true" spans="1:8">
      <c r="A18" s="20">
        <v>16</v>
      </c>
      <c r="B18" s="21" t="s">
        <v>46</v>
      </c>
      <c r="C18" s="20">
        <v>2023020213</v>
      </c>
      <c r="D18" s="8" t="s">
        <v>62</v>
      </c>
      <c r="E18" s="14">
        <v>79</v>
      </c>
      <c r="F18" s="8">
        <v>83.8</v>
      </c>
      <c r="G18" s="8">
        <v>81.88</v>
      </c>
      <c r="H18" s="24" t="s">
        <v>22</v>
      </c>
    </row>
    <row r="19" ht="36" customHeight="true" spans="1:8">
      <c r="A19" s="20">
        <v>17</v>
      </c>
      <c r="B19" s="21" t="s">
        <v>46</v>
      </c>
      <c r="C19" s="20">
        <v>2023020403</v>
      </c>
      <c r="D19" s="8" t="s">
        <v>63</v>
      </c>
      <c r="E19" s="14">
        <v>75</v>
      </c>
      <c r="F19" s="14">
        <v>85.667</v>
      </c>
      <c r="G19" s="8">
        <v>81.4</v>
      </c>
      <c r="H19" s="24" t="s">
        <v>22</v>
      </c>
    </row>
    <row r="20" ht="36" customHeight="true" spans="1:8">
      <c r="A20" s="20">
        <v>18</v>
      </c>
      <c r="B20" s="21" t="s">
        <v>46</v>
      </c>
      <c r="C20" s="20">
        <v>2023021106</v>
      </c>
      <c r="D20" s="8" t="s">
        <v>64</v>
      </c>
      <c r="E20" s="14">
        <v>74</v>
      </c>
      <c r="F20" s="14">
        <v>84.933</v>
      </c>
      <c r="G20" s="8">
        <v>80.56</v>
      </c>
      <c r="H20" s="24" t="s">
        <v>22</v>
      </c>
    </row>
    <row r="21" ht="36" customHeight="true" spans="1:8">
      <c r="A21" s="20">
        <v>19</v>
      </c>
      <c r="B21" s="21" t="s">
        <v>46</v>
      </c>
      <c r="C21" s="20">
        <v>2023031116</v>
      </c>
      <c r="D21" s="8" t="s">
        <v>37</v>
      </c>
      <c r="E21" s="14">
        <v>78</v>
      </c>
      <c r="F21" s="8">
        <v>82.2</v>
      </c>
      <c r="G21" s="8">
        <v>80.52</v>
      </c>
      <c r="H21" s="24" t="s">
        <v>22</v>
      </c>
    </row>
    <row r="22" ht="36" customHeight="true" spans="1:8">
      <c r="A22" s="20">
        <v>20</v>
      </c>
      <c r="B22" s="21" t="s">
        <v>46</v>
      </c>
      <c r="C22" s="20">
        <v>2023020618</v>
      </c>
      <c r="D22" s="8" t="s">
        <v>65</v>
      </c>
      <c r="E22" s="14">
        <v>74</v>
      </c>
      <c r="F22" s="14">
        <v>84.433</v>
      </c>
      <c r="G22" s="8">
        <v>80.26</v>
      </c>
      <c r="H22" s="24" t="s">
        <v>22</v>
      </c>
    </row>
    <row r="23" ht="36" customHeight="true" spans="1:8">
      <c r="A23" s="20">
        <v>21</v>
      </c>
      <c r="B23" s="21" t="s">
        <v>46</v>
      </c>
      <c r="C23" s="20">
        <v>2023020427</v>
      </c>
      <c r="D23" s="8" t="s">
        <v>66</v>
      </c>
      <c r="E23" s="14">
        <v>77</v>
      </c>
      <c r="F23" s="14">
        <v>82.033</v>
      </c>
      <c r="G23" s="8">
        <v>80.02</v>
      </c>
      <c r="H23" s="24" t="s">
        <v>22</v>
      </c>
    </row>
    <row r="24" ht="36" customHeight="true" spans="1:8">
      <c r="A24" s="20">
        <v>22</v>
      </c>
      <c r="B24" s="21" t="s">
        <v>46</v>
      </c>
      <c r="C24" s="20">
        <v>2023020323</v>
      </c>
      <c r="D24" s="8" t="s">
        <v>67</v>
      </c>
      <c r="E24" s="14">
        <v>76</v>
      </c>
      <c r="F24" s="14">
        <v>82.333</v>
      </c>
      <c r="G24" s="8">
        <v>79.8</v>
      </c>
      <c r="H24" s="24" t="s">
        <v>22</v>
      </c>
    </row>
    <row r="25" ht="36" customHeight="true" spans="1:8">
      <c r="A25" s="20">
        <v>23</v>
      </c>
      <c r="B25" s="21" t="s">
        <v>46</v>
      </c>
      <c r="C25" s="20">
        <v>2023020327</v>
      </c>
      <c r="D25" s="8" t="s">
        <v>68</v>
      </c>
      <c r="E25" s="14">
        <v>77</v>
      </c>
      <c r="F25" s="14">
        <v>81.2</v>
      </c>
      <c r="G25" s="8">
        <v>79.52</v>
      </c>
      <c r="H25" s="24" t="s">
        <v>22</v>
      </c>
    </row>
    <row r="26" ht="36" customHeight="true" spans="1:8">
      <c r="A26" s="20">
        <v>24</v>
      </c>
      <c r="B26" s="21" t="s">
        <v>46</v>
      </c>
      <c r="C26" s="20">
        <v>2023020921</v>
      </c>
      <c r="D26" s="8" t="s">
        <v>69</v>
      </c>
      <c r="E26" s="14">
        <v>80</v>
      </c>
      <c r="F26" s="8">
        <v>79.1</v>
      </c>
      <c r="G26" s="8">
        <v>79.46</v>
      </c>
      <c r="H26" s="24" t="s">
        <v>22</v>
      </c>
    </row>
    <row r="27" ht="36" customHeight="true" spans="1:8">
      <c r="A27" s="20">
        <v>25</v>
      </c>
      <c r="B27" s="21" t="s">
        <v>46</v>
      </c>
      <c r="C27" s="20">
        <v>2023021014</v>
      </c>
      <c r="D27" s="8" t="s">
        <v>70</v>
      </c>
      <c r="E27" s="14">
        <v>75</v>
      </c>
      <c r="F27" s="14">
        <v>82.367</v>
      </c>
      <c r="G27" s="8">
        <v>79.42</v>
      </c>
      <c r="H27" s="24" t="s">
        <v>22</v>
      </c>
    </row>
    <row r="28" ht="36" customHeight="true" spans="1:8">
      <c r="A28" s="20">
        <v>26</v>
      </c>
      <c r="B28" s="21" t="s">
        <v>46</v>
      </c>
      <c r="C28" s="20">
        <v>2023020107</v>
      </c>
      <c r="D28" s="8" t="s">
        <v>71</v>
      </c>
      <c r="E28" s="14">
        <v>78</v>
      </c>
      <c r="F28" s="8">
        <v>79.667</v>
      </c>
      <c r="G28" s="8">
        <v>79</v>
      </c>
      <c r="H28" s="24" t="s">
        <v>22</v>
      </c>
    </row>
    <row r="29" ht="36" customHeight="true" spans="1:8">
      <c r="A29" s="20">
        <v>27</v>
      </c>
      <c r="B29" s="21" t="s">
        <v>46</v>
      </c>
      <c r="C29" s="20">
        <v>2023021117</v>
      </c>
      <c r="D29" s="8" t="s">
        <v>72</v>
      </c>
      <c r="E29" s="14">
        <v>78</v>
      </c>
      <c r="F29" s="8">
        <v>78.7</v>
      </c>
      <c r="G29" s="8">
        <v>78.42</v>
      </c>
      <c r="H29" s="24" t="s">
        <v>22</v>
      </c>
    </row>
    <row r="30" ht="36" customHeight="true" spans="1:8">
      <c r="A30" s="20">
        <v>28</v>
      </c>
      <c r="B30" s="21" t="s">
        <v>46</v>
      </c>
      <c r="C30" s="20">
        <v>2023030129</v>
      </c>
      <c r="D30" s="8" t="s">
        <v>33</v>
      </c>
      <c r="E30" s="14">
        <v>75</v>
      </c>
      <c r="F30" s="14">
        <v>80.4</v>
      </c>
      <c r="G30" s="8">
        <v>78.24</v>
      </c>
      <c r="H30" s="24" t="s">
        <v>22</v>
      </c>
    </row>
    <row r="31" ht="36" customHeight="true" spans="1:8">
      <c r="A31" s="20">
        <v>29</v>
      </c>
      <c r="B31" s="21" t="s">
        <v>46</v>
      </c>
      <c r="C31" s="20">
        <v>2023020216</v>
      </c>
      <c r="D31" s="8" t="s">
        <v>73</v>
      </c>
      <c r="E31" s="14">
        <v>74</v>
      </c>
      <c r="F31" s="14">
        <v>81</v>
      </c>
      <c r="G31" s="8">
        <v>78.2</v>
      </c>
      <c r="H31" s="24" t="s">
        <v>22</v>
      </c>
    </row>
    <row r="32" ht="36" customHeight="true" spans="1:8">
      <c r="A32" s="20">
        <v>30</v>
      </c>
      <c r="B32" s="21" t="s">
        <v>46</v>
      </c>
      <c r="C32" s="20">
        <v>2023030715</v>
      </c>
      <c r="D32" s="8" t="s">
        <v>41</v>
      </c>
      <c r="E32" s="14">
        <v>75</v>
      </c>
      <c r="F32" s="14">
        <v>79.333</v>
      </c>
      <c r="G32" s="8">
        <v>77.6</v>
      </c>
      <c r="H32" s="24" t="s">
        <v>22</v>
      </c>
    </row>
    <row r="33" ht="36" customHeight="true" spans="1:8">
      <c r="A33" s="20">
        <v>31</v>
      </c>
      <c r="B33" s="21" t="s">
        <v>46</v>
      </c>
      <c r="C33" s="20">
        <v>2023020226</v>
      </c>
      <c r="D33" s="8" t="s">
        <v>74</v>
      </c>
      <c r="E33" s="14">
        <v>74</v>
      </c>
      <c r="F33" s="14">
        <v>77.867</v>
      </c>
      <c r="G33" s="8">
        <v>76.32</v>
      </c>
      <c r="H33" s="24" t="s">
        <v>22</v>
      </c>
    </row>
    <row r="34" ht="36" customHeight="true" spans="1:8">
      <c r="A34" s="20">
        <v>32</v>
      </c>
      <c r="B34" s="21" t="s">
        <v>46</v>
      </c>
      <c r="C34" s="20">
        <v>2023020514</v>
      </c>
      <c r="D34" s="8" t="s">
        <v>75</v>
      </c>
      <c r="E34" s="14">
        <v>86</v>
      </c>
      <c r="F34" s="8" t="s">
        <v>43</v>
      </c>
      <c r="G34" s="24" t="s">
        <v>44</v>
      </c>
      <c r="H34" s="24" t="s">
        <v>38</v>
      </c>
    </row>
    <row r="35" ht="36" customHeight="true" spans="1:8">
      <c r="A35" s="20">
        <v>33</v>
      </c>
      <c r="B35" s="21" t="s">
        <v>46</v>
      </c>
      <c r="C35" s="20">
        <v>2023021114</v>
      </c>
      <c r="D35" s="8" t="s">
        <v>76</v>
      </c>
      <c r="E35" s="14">
        <v>76</v>
      </c>
      <c r="F35" s="8" t="s">
        <v>43</v>
      </c>
      <c r="G35" s="24" t="s">
        <v>44</v>
      </c>
      <c r="H35" s="24" t="s">
        <v>38</v>
      </c>
    </row>
  </sheetData>
  <mergeCells count="1">
    <mergeCell ref="A1:H1"/>
  </mergeCells>
  <conditionalFormatting sqref="C2">
    <cfRule type="duplicateValues" dxfId="0" priority="2"/>
  </conditionalFormatting>
  <conditionalFormatting sqref="C3">
    <cfRule type="duplicateValues" dxfId="0" priority="4"/>
  </conditionalFormatting>
  <conditionalFormatting sqref="C4">
    <cfRule type="duplicateValues" dxfId="0" priority="6"/>
  </conditionalFormatting>
  <conditionalFormatting sqref="C6:C33">
    <cfRule type="duplicateValues" dxfId="0" priority="8"/>
  </conditionalFormatting>
  <dataValidations count="2">
    <dataValidation type="textLength" operator="between" allowBlank="1" showInputMessage="1" showErrorMessage="1" errorTitle="准考证号" promptTitle="准考证号" sqref="C2 C3 G3 C4 F4 C13 C14 C15 C18 C24 C25 C30 C31 C32 C33 C6:C7 C8:C10 C11:C12 C16:C17 C19:C20 C21:C23 C26:C27 C28:C29">
      <formula1>0</formula1>
      <formula2>200</formula2>
    </dataValidation>
    <dataValidation type="textLength" operator="between" allowBlank="1" showInputMessage="1" showErrorMessage="1" errorTitle="姓名" promptTitle="姓名" sqref="A2 B2 A3 B3 A4 B4 A6 B6 A7 B7 A9 A10 A12 A13 A15 B15 A16 A18 A19 A21 A22 A24 A25 A27 A28 A30 A31 A33 B33 B34 A35 B35 B8:B10 B11:B12 B13:B14 B16:B17 B18:B20 B21:B24 B25:B30 B31:B32">
      <formula1>0</formula1>
      <formula2>200</formula2>
    </dataValidation>
  </dataValidations>
  <pageMargins left="1.22013888888889" right="0.236111111111111" top="0.275" bottom="0.156944444444444" header="0.5" footer="0.196527777777778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zoomScale="115" zoomScaleNormal="115" workbookViewId="0">
      <selection activeCell="L8" sqref="L8"/>
    </sheetView>
  </sheetViews>
  <sheetFormatPr defaultColWidth="9" defaultRowHeight="14.25" outlineLevelCol="7"/>
  <cols>
    <col min="1" max="1" width="7.10833333333333" customWidth="true"/>
    <col min="2" max="2" width="13.4416666666667" customWidth="true"/>
    <col min="3" max="3" width="16.8833333333333" customWidth="true"/>
    <col min="4" max="4" width="27.1083333333333" customWidth="true"/>
    <col min="5" max="5" width="12.1083333333333" customWidth="true"/>
    <col min="6" max="6" width="11.1083333333333" customWidth="true"/>
    <col min="7" max="7" width="17.775" customWidth="true"/>
    <col min="8" max="8" width="10.75" style="3" customWidth="true"/>
  </cols>
  <sheetData>
    <row r="1" ht="75" customHeight="true" spans="1:8">
      <c r="A1" s="4" t="s">
        <v>77</v>
      </c>
      <c r="B1" s="4"/>
      <c r="C1" s="4"/>
      <c r="D1" s="4"/>
      <c r="E1" s="4"/>
      <c r="F1" s="4"/>
      <c r="G1" s="4"/>
      <c r="H1" s="4"/>
    </row>
    <row r="2" s="1" customFormat="true" ht="42" customHeight="true" spans="1:8">
      <c r="A2" s="5" t="s">
        <v>1</v>
      </c>
      <c r="B2" s="5" t="s">
        <v>2</v>
      </c>
      <c r="C2" s="5" t="s">
        <v>3</v>
      </c>
      <c r="D2" s="5" t="s">
        <v>4</v>
      </c>
      <c r="E2" s="9" t="s">
        <v>5</v>
      </c>
      <c r="F2" s="10" t="s">
        <v>6</v>
      </c>
      <c r="G2" s="11" t="s">
        <v>7</v>
      </c>
      <c r="H2" s="12" t="s">
        <v>8</v>
      </c>
    </row>
    <row r="3" s="2" customFormat="true" ht="28" customHeight="true" spans="1:8">
      <c r="A3" s="6" t="s">
        <v>78</v>
      </c>
      <c r="B3" s="6" t="s">
        <v>79</v>
      </c>
      <c r="C3" s="7">
        <v>2023040718</v>
      </c>
      <c r="D3" s="8" t="s">
        <v>80</v>
      </c>
      <c r="E3" s="13">
        <v>81</v>
      </c>
      <c r="F3" s="14">
        <v>85.5</v>
      </c>
      <c r="G3" s="15">
        <v>83.7</v>
      </c>
      <c r="H3" s="16" t="s">
        <v>11</v>
      </c>
    </row>
    <row r="4" s="2" customFormat="true" ht="28" customHeight="true" spans="1:8">
      <c r="A4" s="6" t="s">
        <v>81</v>
      </c>
      <c r="B4" s="6" t="s">
        <v>79</v>
      </c>
      <c r="C4" s="7">
        <v>2023040328</v>
      </c>
      <c r="D4" s="8" t="s">
        <v>82</v>
      </c>
      <c r="E4" s="13">
        <v>88</v>
      </c>
      <c r="F4" s="8">
        <v>79.667</v>
      </c>
      <c r="G4" s="15">
        <v>83</v>
      </c>
      <c r="H4" s="16" t="s">
        <v>11</v>
      </c>
    </row>
    <row r="5" s="2" customFormat="true" ht="28" customHeight="true" spans="1:8">
      <c r="A5" s="6" t="s">
        <v>83</v>
      </c>
      <c r="B5" s="6" t="s">
        <v>79</v>
      </c>
      <c r="C5" s="7">
        <v>2023040516</v>
      </c>
      <c r="D5" s="8" t="s">
        <v>84</v>
      </c>
      <c r="E5" s="13">
        <v>78</v>
      </c>
      <c r="F5" s="8">
        <v>84.667</v>
      </c>
      <c r="G5" s="15">
        <v>82</v>
      </c>
      <c r="H5" s="16" t="s">
        <v>11</v>
      </c>
    </row>
    <row r="6" s="2" customFormat="true" ht="28" customHeight="true" spans="1:8">
      <c r="A6" s="6" t="s">
        <v>85</v>
      </c>
      <c r="B6" s="6" t="s">
        <v>79</v>
      </c>
      <c r="C6" s="7">
        <v>2023040405</v>
      </c>
      <c r="D6" s="8" t="s">
        <v>86</v>
      </c>
      <c r="E6" s="13">
        <v>82</v>
      </c>
      <c r="F6" s="8">
        <v>81</v>
      </c>
      <c r="G6" s="15">
        <v>81.4</v>
      </c>
      <c r="H6" s="16" t="s">
        <v>11</v>
      </c>
    </row>
    <row r="7" s="2" customFormat="true" ht="28" customHeight="true" spans="1:8">
      <c r="A7" s="6" t="s">
        <v>87</v>
      </c>
      <c r="B7" s="6" t="s">
        <v>79</v>
      </c>
      <c r="C7" s="7">
        <v>2023040929</v>
      </c>
      <c r="D7" s="8" t="s">
        <v>88</v>
      </c>
      <c r="E7" s="13">
        <v>78</v>
      </c>
      <c r="F7" s="8">
        <v>83.167</v>
      </c>
      <c r="G7" s="15">
        <v>81.1</v>
      </c>
      <c r="H7" s="16" t="s">
        <v>11</v>
      </c>
    </row>
    <row r="8" s="2" customFormat="true" ht="28" customHeight="true" spans="1:8">
      <c r="A8" s="6" t="s">
        <v>89</v>
      </c>
      <c r="B8" s="6" t="s">
        <v>79</v>
      </c>
      <c r="C8" s="7">
        <v>2023040425</v>
      </c>
      <c r="D8" s="8" t="s">
        <v>90</v>
      </c>
      <c r="E8" s="13">
        <v>77</v>
      </c>
      <c r="F8" s="8">
        <v>83.667</v>
      </c>
      <c r="G8" s="15">
        <v>81</v>
      </c>
      <c r="H8" s="16" t="s">
        <v>11</v>
      </c>
    </row>
    <row r="9" s="2" customFormat="true" ht="28" customHeight="true" spans="1:8">
      <c r="A9" s="6" t="s">
        <v>91</v>
      </c>
      <c r="B9" s="6" t="s">
        <v>79</v>
      </c>
      <c r="C9" s="7">
        <v>2023040812</v>
      </c>
      <c r="D9" s="8" t="s">
        <v>92</v>
      </c>
      <c r="E9" s="13">
        <v>70</v>
      </c>
      <c r="F9" s="8">
        <v>86</v>
      </c>
      <c r="G9" s="15">
        <v>79.6</v>
      </c>
      <c r="H9" s="16" t="s">
        <v>11</v>
      </c>
    </row>
    <row r="10" s="2" customFormat="true" ht="28" customHeight="true" spans="1:8">
      <c r="A10" s="6" t="s">
        <v>93</v>
      </c>
      <c r="B10" s="6" t="s">
        <v>79</v>
      </c>
      <c r="C10" s="7">
        <v>2023040712</v>
      </c>
      <c r="D10" s="8" t="s">
        <v>94</v>
      </c>
      <c r="E10" s="13">
        <v>72</v>
      </c>
      <c r="F10" s="14">
        <v>80.5</v>
      </c>
      <c r="G10" s="15">
        <v>77.1</v>
      </c>
      <c r="H10" s="16" t="s">
        <v>11</v>
      </c>
    </row>
    <row r="11" s="2" customFormat="true" ht="28" customHeight="true" spans="1:8">
      <c r="A11" s="6" t="s">
        <v>95</v>
      </c>
      <c r="B11" s="6" t="s">
        <v>79</v>
      </c>
      <c r="C11" s="7">
        <v>2023040130</v>
      </c>
      <c r="D11" s="8" t="s">
        <v>96</v>
      </c>
      <c r="E11" s="13">
        <v>85</v>
      </c>
      <c r="F11" s="17">
        <v>74</v>
      </c>
      <c r="G11" s="15">
        <v>78.4</v>
      </c>
      <c r="H11" s="16" t="s">
        <v>38</v>
      </c>
    </row>
    <row r="12" s="2" customFormat="true" ht="28" customHeight="true" spans="1:8">
      <c r="A12" s="6" t="s">
        <v>97</v>
      </c>
      <c r="B12" s="6" t="s">
        <v>79</v>
      </c>
      <c r="C12" s="7">
        <v>2023040105</v>
      </c>
      <c r="D12" s="8" t="s">
        <v>98</v>
      </c>
      <c r="E12" s="13">
        <v>73</v>
      </c>
      <c r="F12" s="17">
        <v>69.833</v>
      </c>
      <c r="G12" s="15">
        <v>71.1</v>
      </c>
      <c r="H12" s="16" t="s">
        <v>38</v>
      </c>
    </row>
    <row r="13" s="2" customFormat="true" ht="28" customHeight="true" spans="1:8">
      <c r="A13" s="6" t="s">
        <v>99</v>
      </c>
      <c r="B13" s="6" t="s">
        <v>79</v>
      </c>
      <c r="C13" s="7">
        <v>2023040401</v>
      </c>
      <c r="D13" s="8" t="s">
        <v>100</v>
      </c>
      <c r="E13" s="13">
        <v>75</v>
      </c>
      <c r="F13" s="14" t="s">
        <v>43</v>
      </c>
      <c r="G13" s="15" t="s">
        <v>44</v>
      </c>
      <c r="H13" s="16" t="s">
        <v>38</v>
      </c>
    </row>
  </sheetData>
  <autoFilter ref="A1:G13">
    <sortState ref="A1:G13">
      <sortCondition ref="G1" descending="true"/>
    </sortState>
    <extLst/>
  </autoFilter>
  <mergeCells count="1">
    <mergeCell ref="A1:H1"/>
  </mergeCells>
  <conditionalFormatting sqref="C11">
    <cfRule type="duplicateValues" dxfId="0" priority="2"/>
  </conditionalFormatting>
  <conditionalFormatting sqref="C3:C10 C12:C13">
    <cfRule type="duplicateValues" dxfId="0" priority="4"/>
  </conditionalFormatting>
  <dataValidations count="3">
    <dataValidation type="textLength" operator="between" allowBlank="1" showInputMessage="1" showErrorMessage="1" errorTitle="准考证号" promptTitle="准考证号" sqref="C3 C4 C5 C6 C9 C10 G10 C11 G11 C12 G12 C13 G13 C7:C8 G3:G4 G5:G6 G7:G9">
      <formula1>0</formula1>
      <formula2>200</formula2>
    </dataValidation>
    <dataValidation type="textLength" operator="between" allowBlank="1" showInputMessage="1" showErrorMessage="1" errorTitle="投递简历一览表" promptTitle="投递简历一览表" sqref="B3 B4 B5 B6 B9 B10 B11 B12 B13 B7:B8">
      <formula1>0</formula1>
      <formula2>200</formula2>
    </dataValidation>
    <dataValidation type="textLength" operator="between" allowBlank="1" showInputMessage="1" showErrorMessage="1" errorTitle="姓名" promptTitle="姓名" sqref="A3 A4 A5 A6 A7 A13 A8:A12">
      <formula1>0</formula1>
      <formula2>200</formula2>
    </dataValidation>
  </dataValidations>
  <pageMargins left="1.0625" right="0.196527777777778" top="0.826388888888889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园长岗 </vt:lpstr>
      <vt:lpstr>副园长岗</vt:lpstr>
      <vt:lpstr>教研员岗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jyj038</dc:creator>
  <cp:lastModifiedBy>jyj038</cp:lastModifiedBy>
  <dcterms:created xsi:type="dcterms:W3CDTF">2024-01-04T22:08:00Z</dcterms:created>
  <dcterms:modified xsi:type="dcterms:W3CDTF">2024-01-08T16:59:09Z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7BF4BCABB7F54120AD31A7B2942922DE_13</vt:lpwstr>
  </property>
</Properties>
</file>